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<sst xmlns="http://schemas.openxmlformats.org/spreadsheetml/2006/main" count="60" uniqueCount="41">
  <si>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</si>
  <si>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</si>
  <si>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</si>
  <si>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</si>
  <si>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</si>
  <si>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</si>
  <si>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24 Декабря 2024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</si>
  <si>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</si>
  <si>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</si>
  <si>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</si>
  <si>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</si>
  <si>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</si>
  <si>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</si>
  <si>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</si>
  <si>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</si>
  <si>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</si>
  <si>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</si>
  <si>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</si>
  <si>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</si>
  <si>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</si>
  <si>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</si>
  <si>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</si>
  <si>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</si>
  <si>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</si>
  <si>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Каша из крупы "Геркулес" молочная с маслом сливочным</t>
  </si>
  <si>
    <t>Кофейный напиток с молоком</t>
  </si>
  <si>
    <t>Масло сливочное порциями</t>
  </si>
  <si>
    <t>Сыр порциями</t>
  </si>
  <si>
    <t>Хлеб ржаной</t>
  </si>
  <si>
    <t>Хлеб пшеничный</t>
  </si>
  <si>
    <t>Кондитерские изделия</t>
  </si>
  <si>
    <t>*</t>
  </si>
  <si>
    <t>Итого:</t>
  </si>
  <si>
    <t>Обед</t>
  </si>
  <si>
    <t>Суп картофельный с крупой на курином бульоне</t>
  </si>
  <si>
    <t>Плов с мясом птицы</t>
  </si>
  <si>
    <t xml:space="preserve">Чай с сахаром 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</si>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</sst>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7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7" fillId="0" borderId="30" xfId="0" applyFont="1" applyBorder="1" applyAlignment="1">
      <alignment vertical="center" wrapText="1" shrinkToFit="1"/>
    </xf>
    <xf numFmtId="0" fontId="7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workbookViewId="0">
      <selection sqref="A1:N51"/>
    </sheetView>
  </sheetViews>
  <sheetFormatPr defaultRowHeight="15" x14ac:dyDescent="0.25"/>
  <sheetData>
    <row r="1" spans="1:14" ht="102.75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</row>
    <row r="2" spans="1:14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57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</row>
    <row r="10" spans="1:14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</row>
    <row r="11" spans="1:14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</row>
    <row r="12" spans="1:14" ht="135" x14ac:dyDescent="0.25">
      <c r="A12" s="7" t="s">
        <v>24</v>
      </c>
      <c r="B12" s="41">
        <v>200</v>
      </c>
      <c r="C12" s="42">
        <v>250</v>
      </c>
      <c r="D12" s="43">
        <v>12.65</v>
      </c>
      <c r="E12" s="44">
        <v>11.12</v>
      </c>
      <c r="F12" s="44">
        <v>16.8</v>
      </c>
      <c r="G12" s="45">
        <v>217.88</v>
      </c>
      <c r="H12" s="46">
        <v>0.06</v>
      </c>
      <c r="I12" s="44">
        <v>0.45</v>
      </c>
      <c r="J12" s="47">
        <v>0</v>
      </c>
      <c r="K12" s="43">
        <v>114.75</v>
      </c>
      <c r="L12" s="45">
        <v>0.56000000000000005</v>
      </c>
      <c r="M12" s="48">
        <v>234</v>
      </c>
      <c r="N12" s="2"/>
    </row>
    <row r="13" spans="1:14" ht="75" x14ac:dyDescent="0.25">
      <c r="A13" s="7" t="s">
        <v>25</v>
      </c>
      <c r="B13" s="49">
        <v>200</v>
      </c>
      <c r="C13" s="50">
        <v>200</v>
      </c>
      <c r="D13" s="51">
        <v>3.1</v>
      </c>
      <c r="E13" s="52">
        <v>3.27</v>
      </c>
      <c r="F13" s="52">
        <v>19.670000000000002</v>
      </c>
      <c r="G13" s="53">
        <v>117.23</v>
      </c>
      <c r="H13" s="54">
        <v>0.02</v>
      </c>
      <c r="I13" s="52">
        <v>0.08</v>
      </c>
      <c r="J13" s="55">
        <v>0.2</v>
      </c>
      <c r="K13" s="51">
        <v>105</v>
      </c>
      <c r="L13" s="53">
        <v>7.0000000000000007E-2</v>
      </c>
      <c r="M13" s="56">
        <v>465</v>
      </c>
      <c r="N13" s="2"/>
    </row>
    <row r="14" spans="1:14" ht="75" x14ac:dyDescent="0.25">
      <c r="A14" s="7" t="s">
        <v>26</v>
      </c>
      <c r="B14" s="49">
        <v>10</v>
      </c>
      <c r="C14" s="50">
        <v>10</v>
      </c>
      <c r="D14" s="51">
        <v>0.13</v>
      </c>
      <c r="E14" s="52">
        <v>7.25</v>
      </c>
      <c r="F14" s="52">
        <v>0.09</v>
      </c>
      <c r="G14" s="53">
        <v>66.099999999999994</v>
      </c>
      <c r="H14" s="54">
        <v>0</v>
      </c>
      <c r="I14" s="52">
        <v>0.01</v>
      </c>
      <c r="J14" s="55">
        <v>0</v>
      </c>
      <c r="K14" s="51">
        <v>0.24</v>
      </c>
      <c r="L14" s="53">
        <v>0</v>
      </c>
      <c r="M14" s="56">
        <v>75</v>
      </c>
      <c r="N14" s="2"/>
    </row>
    <row r="15" spans="1:14" ht="45" x14ac:dyDescent="0.25">
      <c r="A15" s="7" t="s">
        <v>27</v>
      </c>
      <c r="B15" s="49">
        <v>15</v>
      </c>
      <c r="C15" s="50">
        <v>20</v>
      </c>
      <c r="D15" s="51">
        <v>3.48</v>
      </c>
      <c r="E15" s="52">
        <v>4.43</v>
      </c>
      <c r="F15" s="52">
        <v>0</v>
      </c>
      <c r="G15" s="53">
        <v>53.7</v>
      </c>
      <c r="H15" s="54">
        <v>0</v>
      </c>
      <c r="I15" s="52">
        <v>0</v>
      </c>
      <c r="J15" s="55">
        <v>0</v>
      </c>
      <c r="K15" s="51">
        <v>2</v>
      </c>
      <c r="L15" s="53">
        <v>0</v>
      </c>
      <c r="M15" s="56">
        <v>79</v>
      </c>
      <c r="N15" s="2"/>
    </row>
    <row r="16" spans="1:14" ht="30" x14ac:dyDescent="0.25">
      <c r="A16" s="7" t="s">
        <v>28</v>
      </c>
      <c r="B16" s="49">
        <v>30</v>
      </c>
      <c r="C16" s="50">
        <v>40</v>
      </c>
      <c r="D16" s="51">
        <v>2.4</v>
      </c>
      <c r="E16" s="52">
        <v>0.45</v>
      </c>
      <c r="F16" s="52">
        <v>12.3</v>
      </c>
      <c r="G16" s="53">
        <v>62.85</v>
      </c>
      <c r="H16" s="54">
        <v>7.4999999999999983E-2</v>
      </c>
      <c r="I16" s="52">
        <v>0.69</v>
      </c>
      <c r="J16" s="55">
        <v>0</v>
      </c>
      <c r="K16" s="51">
        <v>9.9</v>
      </c>
      <c r="L16" s="53">
        <v>1.32</v>
      </c>
      <c r="M16" s="56">
        <v>574</v>
      </c>
      <c r="N16" s="2"/>
    </row>
    <row r="17" spans="1:14" ht="45" x14ac:dyDescent="0.25">
      <c r="A17" s="7" t="s">
        <v>29</v>
      </c>
      <c r="B17" s="49">
        <v>30</v>
      </c>
      <c r="C17" s="50">
        <v>30</v>
      </c>
      <c r="D17" s="51">
        <v>2.25</v>
      </c>
      <c r="E17" s="52">
        <v>0.86999999999999988</v>
      </c>
      <c r="F17" s="52">
        <v>15.42</v>
      </c>
      <c r="G17" s="53">
        <v>78.509999999999991</v>
      </c>
      <c r="H17" s="54">
        <v>3.3000000000000002E-2</v>
      </c>
      <c r="I17" s="52">
        <v>0.51</v>
      </c>
      <c r="J17" s="55">
        <v>0</v>
      </c>
      <c r="K17" s="51">
        <v>14.1</v>
      </c>
      <c r="L17" s="53">
        <v>1.17</v>
      </c>
      <c r="M17" s="56">
        <v>576</v>
      </c>
      <c r="N17" s="2"/>
    </row>
    <row r="18" spans="1:14" ht="45" x14ac:dyDescent="0.25">
      <c r="A18" s="57" t="s">
        <v>30</v>
      </c>
      <c r="B18" s="49">
        <v>30</v>
      </c>
      <c r="C18" s="50">
        <v>30</v>
      </c>
      <c r="D18" s="51"/>
      <c r="E18" s="52"/>
      <c r="F18" s="52"/>
      <c r="G18" s="53"/>
      <c r="H18" s="54"/>
      <c r="I18" s="52"/>
      <c r="J18" s="55"/>
      <c r="K18" s="51"/>
      <c r="L18" s="53"/>
      <c r="M18" s="56" t="s">
        <v>31</v>
      </c>
      <c r="N18" s="2"/>
    </row>
    <row r="19" spans="1:14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N19" s="2"/>
    </row>
    <row r="20" spans="1:14" ht="15.75" thickBot="1" x14ac:dyDescent="0.3">
      <c r="A20" s="4"/>
      <c r="B20" s="4"/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2"/>
      <c r="N20" s="2"/>
    </row>
    <row r="21" spans="1:14" ht="15.75" thickBot="1" x14ac:dyDescent="0.3">
      <c r="A21" s="69" t="s">
        <v>32</v>
      </c>
      <c r="B21" s="69"/>
      <c r="C21" s="67"/>
      <c r="D21" s="70">
        <f t="shared" ref="D21:M21" si="0">SUM(D12:D20)</f>
        <v>24.009999999999998</v>
      </c>
      <c r="E21" s="71">
        <f t="shared" si="0"/>
        <v>27.39</v>
      </c>
      <c r="F21" s="71">
        <f t="shared" si="0"/>
        <v>64.28</v>
      </c>
      <c r="G21" s="72">
        <f t="shared" si="0"/>
        <v>596.27</v>
      </c>
      <c r="H21" s="71">
        <f t="shared" si="0"/>
        <v>0.18799999999999997</v>
      </c>
      <c r="I21" s="71">
        <f t="shared" si="0"/>
        <v>1.74</v>
      </c>
      <c r="J21" s="71">
        <f t="shared" si="0"/>
        <v>0.2</v>
      </c>
      <c r="K21" s="71">
        <f t="shared" si="0"/>
        <v>245.99</v>
      </c>
      <c r="L21" s="71">
        <f t="shared" si="0"/>
        <v>3.12</v>
      </c>
      <c r="M21" s="73">
        <f t="shared" si="0"/>
        <v>2003</v>
      </c>
      <c r="N21" s="2"/>
    </row>
    <row r="22" spans="1:14" ht="15.75" thickBot="1" x14ac:dyDescent="0.3">
      <c r="A22" s="74"/>
      <c r="B22" s="74"/>
      <c r="C22" s="5"/>
      <c r="D22" s="75"/>
      <c r="E22" s="75"/>
      <c r="F22" s="75"/>
      <c r="G22" s="75"/>
      <c r="H22" s="75"/>
      <c r="I22" s="75"/>
      <c r="J22" s="75"/>
      <c r="K22" s="75"/>
      <c r="L22" s="75"/>
      <c r="M22" s="2"/>
      <c r="N22" s="2"/>
    </row>
    <row r="23" spans="1:14" x14ac:dyDescent="0.25">
      <c r="A23" s="10" t="s">
        <v>33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  <c r="N23" s="2"/>
    </row>
    <row r="24" spans="1:14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  <c r="N24" s="2"/>
    </row>
    <row r="25" spans="1:14" ht="15.75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  <c r="N25" s="2"/>
    </row>
    <row r="26" spans="1:14" ht="105" x14ac:dyDescent="0.25">
      <c r="A26" s="76" t="s">
        <v>34</v>
      </c>
      <c r="B26" s="77">
        <v>200</v>
      </c>
      <c r="C26" s="78">
        <v>250</v>
      </c>
      <c r="D26" s="79">
        <v>6.81</v>
      </c>
      <c r="E26" s="80">
        <v>8.67</v>
      </c>
      <c r="F26" s="80">
        <v>16.96</v>
      </c>
      <c r="G26" s="81">
        <v>165.96</v>
      </c>
      <c r="H26" s="82">
        <v>0.36</v>
      </c>
      <c r="I26" s="80">
        <v>1.3</v>
      </c>
      <c r="J26" s="83">
        <v>5.5</v>
      </c>
      <c r="K26" s="79">
        <v>18.75</v>
      </c>
      <c r="L26" s="81">
        <v>0.9</v>
      </c>
      <c r="M26" s="84">
        <v>114</v>
      </c>
      <c r="N26" s="2"/>
    </row>
    <row r="27" spans="1:14" ht="45" x14ac:dyDescent="0.25">
      <c r="A27" s="76" t="s">
        <v>35</v>
      </c>
      <c r="B27" s="49">
        <v>220</v>
      </c>
      <c r="C27" s="50">
        <v>250</v>
      </c>
      <c r="D27" s="51">
        <v>15.37</v>
      </c>
      <c r="E27" s="52">
        <v>10.25</v>
      </c>
      <c r="F27" s="52">
        <v>31</v>
      </c>
      <c r="G27" s="53">
        <v>278</v>
      </c>
      <c r="H27" s="54">
        <v>0.14000000000000001</v>
      </c>
      <c r="I27" s="52">
        <v>2.1</v>
      </c>
      <c r="J27" s="55">
        <v>0</v>
      </c>
      <c r="K27" s="51">
        <v>25</v>
      </c>
      <c r="L27" s="53">
        <v>0.9</v>
      </c>
      <c r="M27" s="56">
        <v>375</v>
      </c>
      <c r="N27" s="2"/>
    </row>
    <row r="28" spans="1:14" ht="30" x14ac:dyDescent="0.25">
      <c r="A28" s="76" t="s">
        <v>36</v>
      </c>
      <c r="B28" s="49">
        <v>200</v>
      </c>
      <c r="C28" s="50">
        <v>200</v>
      </c>
      <c r="D28" s="51">
        <v>0.2</v>
      </c>
      <c r="E28" s="52">
        <v>0.1</v>
      </c>
      <c r="F28" s="52">
        <v>9.3000000000000007</v>
      </c>
      <c r="G28" s="53">
        <v>38.900000000000006</v>
      </c>
      <c r="H28" s="54">
        <v>0</v>
      </c>
      <c r="I28" s="52">
        <v>0</v>
      </c>
      <c r="J28" s="55">
        <v>0</v>
      </c>
      <c r="K28" s="51">
        <v>5.0999999999999996</v>
      </c>
      <c r="L28" s="53">
        <v>0.82</v>
      </c>
      <c r="M28" s="56">
        <v>457</v>
      </c>
      <c r="N28" s="2"/>
    </row>
    <row r="29" spans="1:14" ht="30" x14ac:dyDescent="0.25">
      <c r="A29" s="76" t="s">
        <v>28</v>
      </c>
      <c r="B29" s="49">
        <v>25</v>
      </c>
      <c r="C29" s="50">
        <v>40</v>
      </c>
      <c r="D29" s="51">
        <v>2.4</v>
      </c>
      <c r="E29" s="52">
        <v>0.45</v>
      </c>
      <c r="F29" s="52">
        <v>12.3</v>
      </c>
      <c r="G29" s="53">
        <v>62.85</v>
      </c>
      <c r="H29" s="54">
        <v>7.4999999999999983E-2</v>
      </c>
      <c r="I29" s="52">
        <v>0.69</v>
      </c>
      <c r="J29" s="55">
        <v>0</v>
      </c>
      <c r="K29" s="51">
        <v>9.9</v>
      </c>
      <c r="L29" s="53">
        <v>1.32</v>
      </c>
      <c r="M29" s="56">
        <v>574</v>
      </c>
      <c r="N29" s="2"/>
    </row>
    <row r="30" spans="1:14" ht="45" x14ac:dyDescent="0.25">
      <c r="A30" s="76" t="s">
        <v>29</v>
      </c>
      <c r="B30" s="49">
        <v>35</v>
      </c>
      <c r="C30" s="50">
        <v>45</v>
      </c>
      <c r="D30" s="51">
        <v>4.5999999999999996</v>
      </c>
      <c r="E30" s="52">
        <v>0.54</v>
      </c>
      <c r="F30" s="52">
        <v>29.5</v>
      </c>
      <c r="G30" s="53">
        <v>125.6</v>
      </c>
      <c r="H30" s="54">
        <v>3.3000000000000002E-2</v>
      </c>
      <c r="I30" s="52">
        <v>0.51</v>
      </c>
      <c r="J30" s="55">
        <v>0</v>
      </c>
      <c r="K30" s="51">
        <v>14.1</v>
      </c>
      <c r="L30" s="53">
        <v>1.17</v>
      </c>
      <c r="M30" s="56">
        <v>576</v>
      </c>
      <c r="N30" s="2"/>
    </row>
    <row r="31" spans="1:14" x14ac:dyDescent="0.25">
      <c r="A31" s="76"/>
      <c r="B31" s="49"/>
      <c r="C31" s="50"/>
      <c r="D31" s="51"/>
      <c r="E31" s="52"/>
      <c r="F31" s="52"/>
      <c r="G31" s="53"/>
      <c r="H31" s="54"/>
      <c r="I31" s="52"/>
      <c r="J31" s="55"/>
      <c r="K31" s="51"/>
      <c r="L31" s="53"/>
      <c r="M31" s="56"/>
      <c r="N31" s="2"/>
    </row>
    <row r="32" spans="1:14" x14ac:dyDescent="0.25">
      <c r="A32" s="85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  <c r="N32" s="2"/>
    </row>
    <row r="33" spans="1:14" ht="15.75" thickBot="1" x14ac:dyDescent="0.3">
      <c r="A33" s="86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  <c r="N33" s="2"/>
    </row>
    <row r="34" spans="1:14" ht="15.75" thickBot="1" x14ac:dyDescent="0.3">
      <c r="A34" s="4"/>
      <c r="B34" s="4"/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2"/>
      <c r="N34" s="2"/>
    </row>
    <row r="35" spans="1:14" ht="15.75" thickBot="1" x14ac:dyDescent="0.3">
      <c r="A35" s="69" t="s">
        <v>32</v>
      </c>
      <c r="B35" s="69"/>
      <c r="C35" s="67"/>
      <c r="D35" s="87">
        <f t="shared" ref="D35:M35" si="1">SUM(D26:D34)</f>
        <v>29.379999999999995</v>
      </c>
      <c r="E35" s="88">
        <f t="shared" si="1"/>
        <v>20.010000000000002</v>
      </c>
      <c r="F35" s="88">
        <f t="shared" si="1"/>
        <v>99.06</v>
      </c>
      <c r="G35" s="89">
        <f t="shared" si="1"/>
        <v>671.31000000000006</v>
      </c>
      <c r="H35" s="88">
        <f t="shared" si="1"/>
        <v>0.60799999999999998</v>
      </c>
      <c r="I35" s="88">
        <f t="shared" si="1"/>
        <v>4.5999999999999996</v>
      </c>
      <c r="J35" s="88">
        <f t="shared" si="1"/>
        <v>5.5</v>
      </c>
      <c r="K35" s="88">
        <f t="shared" si="1"/>
        <v>72.849999999999994</v>
      </c>
      <c r="L35" s="88">
        <f t="shared" si="1"/>
        <v>5.1100000000000003</v>
      </c>
      <c r="M35" s="90">
        <f t="shared" si="1"/>
        <v>2096</v>
      </c>
      <c r="N35" s="2"/>
    </row>
    <row r="36" spans="1:14" x14ac:dyDescent="0.25">
      <c r="A36" s="4"/>
      <c r="B36" s="4"/>
      <c r="C36" s="5"/>
      <c r="D36" s="75"/>
      <c r="E36" s="75"/>
      <c r="F36" s="75"/>
      <c r="G36" s="75"/>
      <c r="H36" s="75"/>
      <c r="I36" s="75"/>
      <c r="J36" s="75"/>
      <c r="K36" s="75"/>
      <c r="L36" s="75"/>
      <c r="M36" s="2"/>
      <c r="N36" s="2"/>
    </row>
    <row r="37" spans="1:14" x14ac:dyDescent="0.25">
      <c r="A37" s="4"/>
      <c r="B37" s="4"/>
      <c r="C37" s="5"/>
      <c r="D37" s="75"/>
      <c r="E37" s="75"/>
      <c r="F37" s="75"/>
      <c r="G37" s="75"/>
      <c r="H37" s="75"/>
      <c r="I37" s="75"/>
      <c r="J37" s="75"/>
      <c r="K37" s="75"/>
      <c r="L37" s="75"/>
      <c r="M37" s="2"/>
      <c r="N37" s="2"/>
    </row>
    <row r="38" spans="1:14" ht="75" x14ac:dyDescent="0.25">
      <c r="A38" s="7" t="s">
        <v>37</v>
      </c>
      <c r="B38" s="7"/>
      <c r="C38" s="5"/>
      <c r="D38" s="75"/>
      <c r="E38" s="75"/>
      <c r="F38" s="75"/>
      <c r="G38" s="75"/>
      <c r="H38" s="75"/>
      <c r="I38" s="75"/>
      <c r="J38" s="75"/>
      <c r="K38" s="75"/>
      <c r="L38" s="75"/>
      <c r="M38" s="2"/>
      <c r="N38" s="2"/>
    </row>
    <row r="39" spans="1:14" x14ac:dyDescent="0.25">
      <c r="A39" s="4"/>
      <c r="B39" s="4"/>
      <c r="C39" s="5"/>
      <c r="D39" s="75"/>
      <c r="E39" s="75"/>
      <c r="F39" s="75"/>
      <c r="G39" s="75"/>
      <c r="H39" s="75"/>
      <c r="I39" s="75"/>
      <c r="J39" s="75"/>
      <c r="K39" s="75"/>
      <c r="L39" s="75"/>
      <c r="M39" s="2"/>
      <c r="N39" s="2"/>
    </row>
    <row r="40" spans="1:14" ht="15.75" thickBot="1" x14ac:dyDescent="0.3">
      <c r="A40" s="91" t="s">
        <v>38</v>
      </c>
      <c r="B40" s="91"/>
      <c r="C40" s="92"/>
      <c r="D40" s="93"/>
      <c r="E40" s="93"/>
      <c r="F40" s="75"/>
      <c r="G40" s="75"/>
      <c r="H40" s="75"/>
      <c r="I40" s="75"/>
      <c r="J40" s="75"/>
      <c r="K40" s="75"/>
      <c r="L40" s="75"/>
      <c r="M40" s="2"/>
      <c r="N40" s="2"/>
    </row>
    <row r="41" spans="1:14" ht="45.75" thickBot="1" x14ac:dyDescent="0.3">
      <c r="A41" s="91" t="s">
        <v>39</v>
      </c>
      <c r="B41" s="91"/>
      <c r="C41" s="94"/>
      <c r="D41" s="95"/>
      <c r="E41" s="95"/>
      <c r="F41" s="75"/>
      <c r="G41" s="75"/>
      <c r="H41" s="75"/>
      <c r="I41" s="75"/>
      <c r="J41" s="75"/>
      <c r="K41" s="75"/>
      <c r="L41" s="75"/>
      <c r="M41" s="2"/>
      <c r="N41" s="2"/>
    </row>
    <row r="42" spans="1:14" ht="30.75" thickBot="1" x14ac:dyDescent="0.3">
      <c r="A42" s="91" t="s">
        <v>40</v>
      </c>
      <c r="B42" s="91"/>
      <c r="C42" s="94"/>
      <c r="D42" s="95"/>
      <c r="E42" s="95"/>
      <c r="F42" s="75"/>
      <c r="G42" s="75"/>
      <c r="H42" s="75"/>
      <c r="I42" s="75"/>
      <c r="J42" s="75"/>
      <c r="K42" s="75"/>
      <c r="L42" s="75"/>
      <c r="M42" s="2"/>
      <c r="N42" s="2"/>
    </row>
    <row r="43" spans="1:14" x14ac:dyDescent="0.25">
      <c r="A43" s="4"/>
      <c r="B43" s="4"/>
      <c r="C43" s="5"/>
      <c r="D43" s="75"/>
      <c r="E43" s="75"/>
      <c r="F43" s="75"/>
      <c r="G43" s="75"/>
      <c r="H43" s="75"/>
      <c r="I43" s="75"/>
      <c r="J43" s="75"/>
      <c r="K43" s="75"/>
      <c r="L43" s="75"/>
      <c r="M43" s="2"/>
      <c r="N43" s="2"/>
    </row>
    <row r="44" spans="1:14" x14ac:dyDescent="0.25">
      <c r="A44" s="4"/>
      <c r="B44" s="4"/>
      <c r="C44" s="5"/>
      <c r="D44" s="75"/>
      <c r="E44" s="75"/>
      <c r="F44" s="75"/>
      <c r="G44" s="75"/>
      <c r="H44" s="75"/>
      <c r="I44" s="75"/>
      <c r="J44" s="75"/>
      <c r="K44" s="75"/>
      <c r="L44" s="75"/>
      <c r="M44" s="2"/>
      <c r="N44" s="2"/>
    </row>
    <row r="45" spans="1:14" x14ac:dyDescent="0.25">
      <c r="A45" s="4"/>
      <c r="B45" s="4"/>
      <c r="C45" s="5"/>
      <c r="D45" s="75"/>
      <c r="E45" s="75"/>
      <c r="F45" s="75"/>
      <c r="G45" s="75"/>
      <c r="H45" s="75"/>
      <c r="I45" s="75"/>
      <c r="J45" s="75"/>
      <c r="K45" s="75"/>
      <c r="L45" s="75"/>
      <c r="M45" s="2"/>
      <c r="N45" s="2"/>
    </row>
    <row r="46" spans="1:14" x14ac:dyDescent="0.25">
      <c r="A46" s="4"/>
      <c r="B46" s="4"/>
      <c r="C46" s="5"/>
      <c r="D46" s="75"/>
      <c r="E46" s="75"/>
      <c r="F46" s="75"/>
      <c r="G46" s="75"/>
      <c r="H46" s="75"/>
      <c r="I46" s="75"/>
      <c r="J46" s="75"/>
      <c r="K46" s="75"/>
      <c r="L46" s="75"/>
      <c r="M46" s="2"/>
      <c r="N46" s="2"/>
    </row>
    <row r="47" spans="1:14" x14ac:dyDescent="0.25">
      <c r="A47" s="4"/>
      <c r="B47" s="4"/>
      <c r="C47" s="5"/>
      <c r="D47" s="75"/>
      <c r="E47" s="75"/>
      <c r="F47" s="75"/>
      <c r="G47" s="75"/>
      <c r="H47" s="75"/>
      <c r="I47" s="75"/>
      <c r="J47" s="75"/>
      <c r="K47" s="75"/>
      <c r="L47" s="75"/>
      <c r="M47" s="2"/>
      <c r="N47" s="2"/>
    </row>
    <row r="48" spans="1:14" x14ac:dyDescent="0.25">
      <c r="A48" s="4"/>
      <c r="B48" s="4"/>
      <c r="C48" s="5"/>
      <c r="D48" s="75"/>
      <c r="E48" s="75"/>
      <c r="F48" s="75"/>
      <c r="G48" s="75"/>
      <c r="H48" s="75"/>
      <c r="I48" s="75"/>
      <c r="J48" s="75"/>
      <c r="K48" s="75"/>
      <c r="L48" s="75"/>
      <c r="M48" s="2"/>
      <c r="N48" s="2"/>
    </row>
    <row r="49" spans="1:14" x14ac:dyDescent="0.25">
      <c r="A49" s="4"/>
      <c r="B49" s="4"/>
      <c r="C49" s="5"/>
      <c r="D49" s="75"/>
      <c r="E49" s="75"/>
      <c r="F49" s="75"/>
      <c r="G49" s="75"/>
      <c r="H49" s="75"/>
      <c r="I49" s="75"/>
      <c r="J49" s="75"/>
      <c r="K49" s="75"/>
      <c r="L49" s="75"/>
      <c r="M49" s="2"/>
      <c r="N49" s="2"/>
    </row>
    <row r="50" spans="1:14" x14ac:dyDescent="0.25">
      <c r="A50" s="4"/>
      <c r="B50" s="4"/>
      <c r="C50" s="5"/>
      <c r="D50" s="75"/>
      <c r="E50" s="75"/>
      <c r="F50" s="75"/>
      <c r="G50" s="75"/>
      <c r="H50" s="75"/>
      <c r="I50" s="75"/>
      <c r="J50" s="75"/>
      <c r="K50" s="75"/>
      <c r="L50" s="75"/>
      <c r="M50" s="2"/>
      <c r="N50" s="2"/>
    </row>
    <row r="51" spans="1:14" x14ac:dyDescent="0.25">
      <c r="A51" s="4"/>
      <c r="B51" s="4"/>
      <c r="C51" s="5"/>
      <c r="D51" s="75"/>
      <c r="E51" s="75"/>
      <c r="F51" s="75"/>
      <c r="G51" s="75"/>
      <c r="H51" s="75"/>
      <c r="I51" s="75"/>
      <c r="J51" s="75"/>
      <c r="K51" s="75"/>
      <c r="L51" s="75"/>
      <c r="M51" s="2"/>
      <c r="N51" s="2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2024-12-13T05:49:43Z</dcterms:modified>
</cp:coreProperties>
</file>