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<sst xmlns="http://schemas.openxmlformats.org/spreadsheetml/2006/main" count="60" uniqueCount="41">
  <si>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</si>
  <si>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</si>
  <si>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</si>
  <si>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</si>
  <si>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</si>
  <si>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</si>
  <si>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23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</si>
  <si>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</si>
  <si>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</si>
  <si>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</si>
  <si>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</si>
  <si>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</si>
  <si>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</si>
  <si>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</si>
  <si>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</si>
  <si>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</si>
  <si>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</si>
  <si>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</si>
  <si>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</si>
  <si>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</si>
  <si>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</si>
  <si>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</si>
  <si>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</si>
  <si>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</si>
  <si>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</si>
  <si>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</si>
  <si>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</si>
  <si>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</si>
  <si>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</si>
  <si>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</si>
  <si>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</si>
  <si>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</si>
  <si>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</si>
  <si>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</si>
  <si>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Суп картофельный с крупой на курином бульоне</t>
  </si>
  <si>
    <t>Плов с мясом птицы</t>
  </si>
  <si>
    <t xml:space="preserve">Чай с сахаром 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</si>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</sst>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6" fillId="0" borderId="0" xfId="0" applyFont="1" applyAlignment="1">
      <alignment vertical="center" wrapText="1" shrinkToFit="1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6" fillId="0" borderId="31" xfId="0" applyFont="1" applyBorder="1" applyAlignment="1">
      <alignment vertical="center" wrapText="1" shrinkToFit="1"/>
    </xf>
    <xf numFmtId="0" fontId="6" fillId="0" borderId="32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3" xfId="0" applyNumberFormat="1" applyFont="1" applyBorder="1"/>
    <xf numFmtId="164" fontId="2" fillId="0" borderId="3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sqref="A1:O62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8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8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135" x14ac:dyDescent="0.25">
      <c r="A12" s="7" t="s">
        <v>24</v>
      </c>
      <c r="B12" s="41">
        <v>200</v>
      </c>
      <c r="C12" s="42">
        <v>250</v>
      </c>
      <c r="D12" s="43">
        <v>12.65</v>
      </c>
      <c r="E12" s="44">
        <v>11.12</v>
      </c>
      <c r="F12" s="44">
        <v>16.8</v>
      </c>
      <c r="G12" s="45">
        <v>217.88</v>
      </c>
      <c r="H12" s="46">
        <v>0.06</v>
      </c>
      <c r="I12" s="44">
        <v>0.45</v>
      </c>
      <c r="J12" s="47">
        <v>0</v>
      </c>
      <c r="K12" s="43">
        <v>114.75</v>
      </c>
      <c r="L12" s="45">
        <v>0.56000000000000005</v>
      </c>
      <c r="M12" s="48">
        <v>234</v>
      </c>
      <c r="N12" s="2"/>
      <c r="O12" s="2"/>
    </row>
    <row r="13" spans="1:15" ht="75" x14ac:dyDescent="0.25">
      <c r="A13" s="7" t="s">
        <v>25</v>
      </c>
      <c r="B13" s="49">
        <v>200</v>
      </c>
      <c r="C13" s="50">
        <v>200</v>
      </c>
      <c r="D13" s="51">
        <v>3.1</v>
      </c>
      <c r="E13" s="52">
        <v>3.27</v>
      </c>
      <c r="F13" s="52">
        <v>19.670000000000002</v>
      </c>
      <c r="G13" s="53">
        <v>117.23</v>
      </c>
      <c r="H13" s="54">
        <v>0.02</v>
      </c>
      <c r="I13" s="52">
        <v>0.08</v>
      </c>
      <c r="J13" s="55">
        <v>0.2</v>
      </c>
      <c r="K13" s="51">
        <v>105</v>
      </c>
      <c r="L13" s="53">
        <v>7.0000000000000007E-2</v>
      </c>
      <c r="M13" s="56">
        <v>465</v>
      </c>
      <c r="N13" s="2"/>
      <c r="O13" s="2"/>
    </row>
    <row r="14" spans="1:15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  <c r="O14" s="2"/>
    </row>
    <row r="15" spans="1:15" ht="45" x14ac:dyDescent="0.25">
      <c r="A15" s="7" t="s">
        <v>27</v>
      </c>
      <c r="B15" s="49">
        <v>15</v>
      </c>
      <c r="C15" s="50">
        <v>20</v>
      </c>
      <c r="D15" s="51">
        <v>3.48</v>
      </c>
      <c r="E15" s="52">
        <v>4.43</v>
      </c>
      <c r="F15" s="52">
        <v>0</v>
      </c>
      <c r="G15" s="53">
        <v>53.7</v>
      </c>
      <c r="H15" s="54">
        <v>0</v>
      </c>
      <c r="I15" s="52">
        <v>0</v>
      </c>
      <c r="J15" s="55">
        <v>0</v>
      </c>
      <c r="K15" s="51">
        <v>2</v>
      </c>
      <c r="L15" s="53">
        <v>0</v>
      </c>
      <c r="M15" s="56">
        <v>79</v>
      </c>
      <c r="N15" s="2"/>
      <c r="O15" s="2"/>
    </row>
    <row r="16" spans="1:15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</row>
    <row r="17" spans="1:15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</row>
    <row r="18" spans="1:15" ht="45" x14ac:dyDescent="0.25">
      <c r="A18" s="57" t="s">
        <v>30</v>
      </c>
      <c r="B18" s="49">
        <v>30</v>
      </c>
      <c r="C18" s="50">
        <v>30</v>
      </c>
      <c r="D18" s="51"/>
      <c r="E18" s="52"/>
      <c r="F18" s="52"/>
      <c r="G18" s="53"/>
      <c r="H18" s="54"/>
      <c r="I18" s="52"/>
      <c r="J18" s="55"/>
      <c r="K18" s="51"/>
      <c r="L18" s="53"/>
      <c r="M18" s="56" t="s">
        <v>31</v>
      </c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67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32</v>
      </c>
      <c r="B21" s="67"/>
      <c r="C21" s="67"/>
      <c r="D21" s="70">
        <f t="shared" ref="D21:M21" si="0">SUM(D12:D20)</f>
        <v>24.009999999999998</v>
      </c>
      <c r="E21" s="71">
        <f t="shared" si="0"/>
        <v>27.39</v>
      </c>
      <c r="F21" s="71">
        <f t="shared" si="0"/>
        <v>64.28</v>
      </c>
      <c r="G21" s="72">
        <f t="shared" si="0"/>
        <v>596.27</v>
      </c>
      <c r="H21" s="71">
        <f t="shared" si="0"/>
        <v>0.18799999999999997</v>
      </c>
      <c r="I21" s="71">
        <f t="shared" si="0"/>
        <v>1.74</v>
      </c>
      <c r="J21" s="71">
        <f t="shared" si="0"/>
        <v>0.2</v>
      </c>
      <c r="K21" s="73">
        <f t="shared" si="0"/>
        <v>245.99</v>
      </c>
      <c r="L21" s="74">
        <f t="shared" si="0"/>
        <v>3.12</v>
      </c>
      <c r="M21" s="74">
        <f t="shared" si="0"/>
        <v>2003</v>
      </c>
      <c r="N21" s="2"/>
      <c r="O21" s="2"/>
    </row>
    <row r="22" spans="1:15" ht="15.75" thickBot="1" x14ac:dyDescent="0.3">
      <c r="A22" s="75"/>
      <c r="B22" s="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</row>
    <row r="23" spans="1:15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05" x14ac:dyDescent="0.25">
      <c r="A26" s="77" t="s">
        <v>34</v>
      </c>
      <c r="B26" s="78">
        <v>200</v>
      </c>
      <c r="C26" s="79">
        <v>250</v>
      </c>
      <c r="D26" s="80">
        <v>6.81</v>
      </c>
      <c r="E26" s="81">
        <v>8.67</v>
      </c>
      <c r="F26" s="81">
        <v>16.96</v>
      </c>
      <c r="G26" s="82">
        <v>165.96</v>
      </c>
      <c r="H26" s="83">
        <v>0.36</v>
      </c>
      <c r="I26" s="81">
        <v>1.3</v>
      </c>
      <c r="J26" s="84">
        <v>5.5</v>
      </c>
      <c r="K26" s="80">
        <v>18.75</v>
      </c>
      <c r="L26" s="82">
        <v>0.9</v>
      </c>
      <c r="M26" s="85">
        <v>114</v>
      </c>
      <c r="N26" s="2"/>
      <c r="O26" s="2"/>
    </row>
    <row r="27" spans="1:15" ht="45" x14ac:dyDescent="0.25">
      <c r="A27" s="77" t="s">
        <v>35</v>
      </c>
      <c r="B27" s="49">
        <v>220</v>
      </c>
      <c r="C27" s="50">
        <v>250</v>
      </c>
      <c r="D27" s="51">
        <v>15.37</v>
      </c>
      <c r="E27" s="52">
        <v>10.25</v>
      </c>
      <c r="F27" s="52">
        <v>31</v>
      </c>
      <c r="G27" s="53">
        <v>278</v>
      </c>
      <c r="H27" s="54">
        <v>0.14000000000000001</v>
      </c>
      <c r="I27" s="52">
        <v>2.1</v>
      </c>
      <c r="J27" s="55">
        <v>0</v>
      </c>
      <c r="K27" s="51">
        <v>25</v>
      </c>
      <c r="L27" s="53">
        <v>0.9</v>
      </c>
      <c r="M27" s="56">
        <v>375</v>
      </c>
      <c r="N27" s="2"/>
      <c r="O27" s="2"/>
    </row>
    <row r="28" spans="1:15" ht="30" x14ac:dyDescent="0.25">
      <c r="A28" s="77" t="s">
        <v>36</v>
      </c>
      <c r="B28" s="49">
        <v>200</v>
      </c>
      <c r="C28" s="50">
        <v>200</v>
      </c>
      <c r="D28" s="51">
        <v>0.2</v>
      </c>
      <c r="E28" s="52">
        <v>0.1</v>
      </c>
      <c r="F28" s="52">
        <v>9.3000000000000007</v>
      </c>
      <c r="G28" s="53">
        <v>38.900000000000006</v>
      </c>
      <c r="H28" s="54">
        <v>0</v>
      </c>
      <c r="I28" s="52">
        <v>0</v>
      </c>
      <c r="J28" s="55">
        <v>0</v>
      </c>
      <c r="K28" s="51">
        <v>5.0999999999999996</v>
      </c>
      <c r="L28" s="53">
        <v>0.82</v>
      </c>
      <c r="M28" s="56">
        <v>457</v>
      </c>
      <c r="N28" s="2"/>
      <c r="O28" s="2"/>
    </row>
    <row r="29" spans="1:15" ht="30" x14ac:dyDescent="0.25">
      <c r="A29" s="77" t="s">
        <v>28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  <c r="O29" s="2"/>
    </row>
    <row r="30" spans="1:15" ht="45" x14ac:dyDescent="0.25">
      <c r="A30" s="77" t="s">
        <v>29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  <c r="O30" s="2"/>
    </row>
    <row r="31" spans="1:15" x14ac:dyDescent="0.25">
      <c r="A31" s="77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  <c r="O31" s="2"/>
    </row>
    <row r="32" spans="1:15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67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32</v>
      </c>
      <c r="B35" s="67"/>
      <c r="C35" s="67"/>
      <c r="D35" s="88">
        <f t="shared" ref="D35:M35" si="1">SUM(D26:D34)</f>
        <v>29.379999999999995</v>
      </c>
      <c r="E35" s="89">
        <f t="shared" si="1"/>
        <v>20.010000000000002</v>
      </c>
      <c r="F35" s="89">
        <f t="shared" si="1"/>
        <v>99.06</v>
      </c>
      <c r="G35" s="90">
        <f t="shared" si="1"/>
        <v>671.31000000000006</v>
      </c>
      <c r="H35" s="89">
        <f t="shared" si="1"/>
        <v>0.60799999999999998</v>
      </c>
      <c r="I35" s="89">
        <f t="shared" si="1"/>
        <v>4.5999999999999996</v>
      </c>
      <c r="J35" s="89">
        <f t="shared" si="1"/>
        <v>5.5</v>
      </c>
      <c r="K35" s="91">
        <f t="shared" si="1"/>
        <v>72.849999999999994</v>
      </c>
      <c r="L35" s="92">
        <f t="shared" si="1"/>
        <v>5.1100000000000003</v>
      </c>
      <c r="M35" s="92">
        <f t="shared" si="1"/>
        <v>2096</v>
      </c>
      <c r="N35" s="2"/>
      <c r="O35" s="2"/>
    </row>
    <row r="36" spans="1:15" x14ac:dyDescent="0.25">
      <c r="A36" s="4"/>
      <c r="B36" s="5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</row>
    <row r="37" spans="1:15" x14ac:dyDescent="0.25">
      <c r="A37" s="4"/>
      <c r="B37" s="5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</row>
    <row r="38" spans="1:15" ht="75" x14ac:dyDescent="0.25">
      <c r="A38" s="7" t="s">
        <v>37</v>
      </c>
      <c r="B38" s="5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</row>
    <row r="39" spans="1:15" x14ac:dyDescent="0.25">
      <c r="A39" s="4"/>
      <c r="B39" s="5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</row>
    <row r="40" spans="1:15" ht="15.75" thickBot="1" x14ac:dyDescent="0.3">
      <c r="A40" s="93" t="s">
        <v>38</v>
      </c>
      <c r="B40" s="94"/>
      <c r="C40" s="94"/>
      <c r="D40" s="95"/>
      <c r="E40" s="95"/>
      <c r="F40" s="76"/>
      <c r="G40" s="76"/>
      <c r="H40" s="76"/>
      <c r="I40" s="76"/>
      <c r="J40" s="76"/>
      <c r="K40" s="76"/>
      <c r="L40" s="76"/>
      <c r="M40" s="2"/>
      <c r="N40" s="2"/>
      <c r="O40" s="2"/>
    </row>
    <row r="41" spans="1:15" ht="45.75" thickBot="1" x14ac:dyDescent="0.3">
      <c r="A41" s="93" t="s">
        <v>39</v>
      </c>
      <c r="B41" s="96"/>
      <c r="C41" s="96"/>
      <c r="D41" s="97"/>
      <c r="E41" s="97"/>
      <c r="F41" s="76"/>
      <c r="G41" s="76"/>
      <c r="H41" s="76"/>
      <c r="I41" s="76"/>
      <c r="J41" s="76"/>
      <c r="K41" s="76"/>
      <c r="L41" s="76"/>
      <c r="M41" s="2"/>
      <c r="N41" s="2"/>
      <c r="O41" s="2"/>
    </row>
    <row r="42" spans="1:15" ht="30.75" thickBot="1" x14ac:dyDescent="0.3">
      <c r="A42" s="93" t="s">
        <v>40</v>
      </c>
      <c r="B42" s="96"/>
      <c r="C42" s="96"/>
      <c r="D42" s="97"/>
      <c r="E42" s="97"/>
      <c r="F42" s="76"/>
      <c r="G42" s="76"/>
      <c r="H42" s="76"/>
      <c r="I42" s="76"/>
      <c r="J42" s="76"/>
      <c r="K42" s="76"/>
      <c r="L42" s="76"/>
      <c r="M42" s="2"/>
      <c r="N42" s="2"/>
      <c r="O42" s="2"/>
    </row>
    <row r="43" spans="1:15" x14ac:dyDescent="0.25">
      <c r="A43" s="4"/>
      <c r="B43" s="5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</row>
    <row r="44" spans="1:15" x14ac:dyDescent="0.25">
      <c r="A44" s="4"/>
      <c r="B44" s="5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</row>
    <row r="45" spans="1:15" x14ac:dyDescent="0.25">
      <c r="A45" s="4"/>
      <c r="B45" s="5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</row>
    <row r="46" spans="1:15" x14ac:dyDescent="0.25">
      <c r="A46" s="4"/>
      <c r="B46" s="5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</row>
    <row r="47" spans="1:15" x14ac:dyDescent="0.25">
      <c r="A47" s="4"/>
      <c r="B47" s="5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</row>
    <row r="48" spans="1:15" x14ac:dyDescent="0.25">
      <c r="A48" s="4"/>
      <c r="B48" s="5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</row>
    <row r="49" spans="1:15" x14ac:dyDescent="0.25">
      <c r="A49" s="4"/>
      <c r="B49" s="5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</row>
    <row r="50" spans="1:15" x14ac:dyDescent="0.25">
      <c r="A50" s="4"/>
      <c r="B50" s="5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</row>
    <row r="51" spans="1:15" x14ac:dyDescent="0.25">
      <c r="A51" s="4"/>
      <c r="B51" s="5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</row>
    <row r="52" spans="1:15" x14ac:dyDescent="0.25">
      <c r="A52" s="4"/>
      <c r="B52" s="5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</row>
    <row r="53" spans="1:15" x14ac:dyDescent="0.25">
      <c r="A53" s="4"/>
      <c r="B53" s="5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</row>
    <row r="54" spans="1:15" x14ac:dyDescent="0.25">
      <c r="A54" s="4"/>
      <c r="B54" s="5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</row>
    <row r="55" spans="1:15" x14ac:dyDescent="0.25">
      <c r="A55" s="4"/>
      <c r="B55" s="5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</row>
    <row r="56" spans="1:15" x14ac:dyDescent="0.25">
      <c r="A56" s="4"/>
      <c r="B56" s="5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</row>
    <row r="57" spans="1:15" x14ac:dyDescent="0.25">
      <c r="A57" s="4"/>
      <c r="B57" s="5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</row>
    <row r="58" spans="1:15" x14ac:dyDescent="0.25">
      <c r="A58" s="4"/>
      <c r="B58" s="5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</row>
    <row r="59" spans="1:15" x14ac:dyDescent="0.25">
      <c r="A59" s="4"/>
      <c r="B59" s="5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</row>
    <row r="60" spans="1:15" x14ac:dyDescent="0.25">
      <c r="A60" s="4"/>
      <c r="B60" s="5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</row>
    <row r="61" spans="1:15" x14ac:dyDescent="0.25">
      <c r="A61" s="4"/>
      <c r="B61" s="5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</row>
    <row r="62" spans="1:15" x14ac:dyDescent="0.25">
      <c r="A62" s="4"/>
      <c r="B62" s="5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2025-01-17T08:45:14Z</dcterms:modified>
</cp:coreProperties>
</file>