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<sst xmlns="http://schemas.openxmlformats.org/spreadsheetml/2006/main" count="57" uniqueCount="39">
  <si>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</si>
  <si>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</si>
  <si>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</si>
  <si>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</si>
  <si>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</si>
  <si>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</si>
  <si>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8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</si>
  <si>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</si>
  <si>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</si>
  <si>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</si>
  <si>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</si>
  <si>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</si>
  <si>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</si>
  <si>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</si>
  <si>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</si>
  <si>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</si>
  <si>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</si>
  <si>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</si>
  <si>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</si>
  <si>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</si>
  <si>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</si>
  <si>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</si>
  <si>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</si>
  <si>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</si>
  <si>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рисовая молочная</t>
  </si>
  <si>
    <t>Сыр порциями</t>
  </si>
  <si>
    <t>Какао с молоком</t>
  </si>
  <si>
    <t>Хлеб пшеничный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</si>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</sst>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>
      <selection sqref="A1:P59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60" x14ac:dyDescent="0.25">
      <c r="A12" s="7" t="s">
        <v>24</v>
      </c>
      <c r="B12" s="41">
        <v>200</v>
      </c>
      <c r="C12" s="42">
        <v>250</v>
      </c>
      <c r="D12" s="43">
        <v>9.5</v>
      </c>
      <c r="E12" s="44">
        <v>20.7</v>
      </c>
      <c r="F12" s="44">
        <v>73.3</v>
      </c>
      <c r="G12" s="45">
        <v>518</v>
      </c>
      <c r="H12" s="46">
        <v>0.06</v>
      </c>
      <c r="I12" s="44">
        <v>0.04</v>
      </c>
      <c r="J12" s="47">
        <v>0.85</v>
      </c>
      <c r="K12" s="43">
        <v>108.15</v>
      </c>
      <c r="L12" s="45">
        <v>0.49</v>
      </c>
      <c r="M12" s="48">
        <v>217</v>
      </c>
      <c r="N12" s="2"/>
      <c r="O12" s="2"/>
      <c r="P12" s="2"/>
    </row>
    <row r="13" spans="1:16" ht="45" x14ac:dyDescent="0.25">
      <c r="A13" s="7" t="s">
        <v>25</v>
      </c>
      <c r="B13" s="49">
        <v>15</v>
      </c>
      <c r="C13" s="50">
        <v>20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2</v>
      </c>
      <c r="M13" s="56">
        <v>79</v>
      </c>
      <c r="N13" s="2"/>
      <c r="O13" s="2"/>
      <c r="P13" s="2"/>
    </row>
    <row r="14" spans="1:16" ht="30" x14ac:dyDescent="0.25">
      <c r="A14" s="7" t="s">
        <v>26</v>
      </c>
      <c r="B14" s="49">
        <v>200</v>
      </c>
      <c r="C14" s="50">
        <v>200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0.1</v>
      </c>
      <c r="J14" s="55">
        <v>1.6</v>
      </c>
      <c r="K14" s="51">
        <v>172.2</v>
      </c>
      <c r="L14" s="53">
        <v>1</v>
      </c>
      <c r="M14" s="56">
        <v>462</v>
      </c>
      <c r="N14" s="2"/>
      <c r="O14" s="2"/>
      <c r="P14" s="2"/>
    </row>
    <row r="15" spans="1:16" ht="45" x14ac:dyDescent="0.25">
      <c r="A15" s="7" t="s">
        <v>27</v>
      </c>
      <c r="B15" s="49">
        <v>30</v>
      </c>
      <c r="C15" s="50">
        <v>30</v>
      </c>
      <c r="D15" s="51">
        <v>2.25</v>
      </c>
      <c r="E15" s="52">
        <v>0.86999999999999988</v>
      </c>
      <c r="F15" s="52">
        <v>15.42</v>
      </c>
      <c r="G15" s="53">
        <v>78.509999999999991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  <c r="P15" s="2"/>
    </row>
    <row r="16" spans="1:16" x14ac:dyDescent="0.25">
      <c r="A16" s="5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  <c r="P16" s="2"/>
    </row>
    <row r="17" spans="1:16" ht="15.75" thickBot="1" x14ac:dyDescent="0.3">
      <c r="A17" s="58"/>
      <c r="B17" s="59"/>
      <c r="C17" s="60"/>
      <c r="D17" s="61"/>
      <c r="E17" s="62"/>
      <c r="F17" s="62"/>
      <c r="G17" s="63"/>
      <c r="H17" s="64"/>
      <c r="I17" s="62"/>
      <c r="J17" s="65"/>
      <c r="K17" s="61"/>
      <c r="L17" s="63"/>
      <c r="M17" s="66"/>
      <c r="N17" s="2"/>
      <c r="O17" s="2"/>
      <c r="P17" s="67"/>
    </row>
    <row r="18" spans="1:16" ht="15.75" thickBot="1" x14ac:dyDescent="0.3">
      <c r="A18" s="4"/>
      <c r="B18" s="4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2"/>
      <c r="N18" s="2"/>
      <c r="O18" s="2"/>
      <c r="P18" s="2"/>
    </row>
    <row r="19" spans="1:16" ht="15.75" thickBot="1" x14ac:dyDescent="0.3">
      <c r="A19" s="70" t="s">
        <v>28</v>
      </c>
      <c r="B19" s="70"/>
      <c r="C19" s="68"/>
      <c r="D19" s="71">
        <f t="shared" ref="D19:M19" si="0">SUM(D12:D18)</f>
        <v>21.03</v>
      </c>
      <c r="E19" s="72">
        <f t="shared" si="0"/>
        <v>31.8</v>
      </c>
      <c r="F19" s="72">
        <f t="shared" si="0"/>
        <v>123.11999999999999</v>
      </c>
      <c r="G19" s="73">
        <f t="shared" si="0"/>
        <v>855.81000000000006</v>
      </c>
      <c r="H19" s="72">
        <f t="shared" si="0"/>
        <v>0.193</v>
      </c>
      <c r="I19" s="72">
        <f t="shared" si="0"/>
        <v>0.65</v>
      </c>
      <c r="J19" s="72">
        <f t="shared" si="0"/>
        <v>2.4500000000000002</v>
      </c>
      <c r="K19" s="72">
        <f t="shared" si="0"/>
        <v>296.45000000000005</v>
      </c>
      <c r="L19" s="72">
        <f t="shared" si="0"/>
        <v>4.66</v>
      </c>
      <c r="M19" s="74">
        <f t="shared" si="0"/>
        <v>1334</v>
      </c>
      <c r="N19" s="2"/>
      <c r="O19" s="2"/>
      <c r="P19" s="2"/>
    </row>
    <row r="20" spans="1:16" ht="15.75" thickBot="1" x14ac:dyDescent="0.3">
      <c r="A20" s="75"/>
      <c r="B20" s="75"/>
      <c r="C20" s="5"/>
      <c r="D20" s="76"/>
      <c r="E20" s="76"/>
      <c r="F20" s="76"/>
      <c r="G20" s="76"/>
      <c r="H20" s="76"/>
      <c r="I20" s="76"/>
      <c r="J20" s="76"/>
      <c r="K20" s="76"/>
      <c r="L20" s="76"/>
      <c r="M20" s="2"/>
      <c r="N20" s="2"/>
      <c r="O20" s="2"/>
      <c r="P20" s="2"/>
    </row>
    <row r="21" spans="1:16" x14ac:dyDescent="0.25">
      <c r="A21" s="10" t="s">
        <v>29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  <c r="P21" s="2"/>
    </row>
    <row r="22" spans="1:16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  <c r="P22" s="2"/>
    </row>
    <row r="23" spans="1:16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  <c r="P23" s="2"/>
    </row>
    <row r="24" spans="1:16" ht="120" x14ac:dyDescent="0.25">
      <c r="A24" s="77" t="s">
        <v>30</v>
      </c>
      <c r="B24" s="78">
        <v>200</v>
      </c>
      <c r="C24" s="79">
        <v>250</v>
      </c>
      <c r="D24" s="80">
        <v>1.5</v>
      </c>
      <c r="E24" s="81">
        <v>5.5</v>
      </c>
      <c r="F24" s="81">
        <v>6.2</v>
      </c>
      <c r="G24" s="82">
        <v>143.19999999999999</v>
      </c>
      <c r="H24" s="83">
        <v>0.04</v>
      </c>
      <c r="I24" s="81">
        <v>2.3199999999999998</v>
      </c>
      <c r="J24" s="84">
        <v>8.5</v>
      </c>
      <c r="K24" s="80">
        <v>49.5</v>
      </c>
      <c r="L24" s="82">
        <v>0.36</v>
      </c>
      <c r="M24" s="85">
        <v>95</v>
      </c>
      <c r="N24" s="2"/>
      <c r="O24" s="2"/>
      <c r="P24" s="2"/>
    </row>
    <row r="25" spans="1:16" ht="60" x14ac:dyDescent="0.25">
      <c r="A25" s="77" t="s">
        <v>31</v>
      </c>
      <c r="B25" s="49">
        <v>150</v>
      </c>
      <c r="C25" s="50">
        <v>180</v>
      </c>
      <c r="D25" s="51">
        <v>6.66</v>
      </c>
      <c r="E25" s="52">
        <v>5.94</v>
      </c>
      <c r="F25" s="52">
        <v>35.479999999999997</v>
      </c>
      <c r="G25" s="53">
        <v>221.4</v>
      </c>
      <c r="H25" s="54">
        <v>7.1999999999999995E-2</v>
      </c>
      <c r="I25" s="52">
        <v>0.9</v>
      </c>
      <c r="J25" s="55">
        <v>0</v>
      </c>
      <c r="K25" s="51">
        <v>14.4</v>
      </c>
      <c r="L25" s="53">
        <v>1.26</v>
      </c>
      <c r="M25" s="56">
        <v>256</v>
      </c>
      <c r="N25" s="2"/>
      <c r="O25" s="2"/>
      <c r="P25" s="2"/>
    </row>
    <row r="26" spans="1:16" ht="60" x14ac:dyDescent="0.25">
      <c r="A26" s="77" t="s">
        <v>32</v>
      </c>
      <c r="B26" s="49">
        <v>90</v>
      </c>
      <c r="C26" s="50">
        <v>100</v>
      </c>
      <c r="D26" s="51">
        <v>17.399999999999999</v>
      </c>
      <c r="E26" s="52">
        <v>3.2</v>
      </c>
      <c r="F26" s="52">
        <v>5.9</v>
      </c>
      <c r="G26" s="53">
        <v>121.4</v>
      </c>
      <c r="H26" s="54">
        <v>0.1</v>
      </c>
      <c r="I26" s="52">
        <v>0.6</v>
      </c>
      <c r="J26" s="55">
        <v>3</v>
      </c>
      <c r="K26" s="51">
        <v>19.100000000000001</v>
      </c>
      <c r="L26" s="53">
        <v>1.9</v>
      </c>
      <c r="M26" s="56">
        <v>327</v>
      </c>
      <c r="N26" s="2"/>
      <c r="O26" s="2"/>
      <c r="P26" s="2"/>
    </row>
    <row r="27" spans="1:16" ht="60" x14ac:dyDescent="0.25">
      <c r="A27" s="77" t="s">
        <v>33</v>
      </c>
      <c r="B27" s="49">
        <v>200</v>
      </c>
      <c r="C27" s="50">
        <v>200</v>
      </c>
      <c r="D27" s="51">
        <v>0.28999999999999998</v>
      </c>
      <c r="E27" s="52">
        <v>0</v>
      </c>
      <c r="F27" s="52">
        <v>19.3</v>
      </c>
      <c r="G27" s="53">
        <v>81</v>
      </c>
      <c r="H27" s="54">
        <v>0.02</v>
      </c>
      <c r="I27" s="52">
        <v>0.1</v>
      </c>
      <c r="J27" s="55">
        <v>3.3</v>
      </c>
      <c r="K27" s="51">
        <v>13.5</v>
      </c>
      <c r="L27" s="53">
        <v>1.1599999999999999</v>
      </c>
      <c r="M27" s="56">
        <v>487</v>
      </c>
      <c r="N27" s="2"/>
      <c r="O27" s="2"/>
      <c r="P27" s="2"/>
    </row>
    <row r="28" spans="1:16" ht="30" x14ac:dyDescent="0.25">
      <c r="A28" s="77" t="s">
        <v>34</v>
      </c>
      <c r="B28" s="49">
        <v>25</v>
      </c>
      <c r="C28" s="50">
        <v>40</v>
      </c>
      <c r="D28" s="51">
        <v>2.4</v>
      </c>
      <c r="E28" s="52">
        <v>0.45</v>
      </c>
      <c r="F28" s="52">
        <v>12.3</v>
      </c>
      <c r="G28" s="53">
        <v>62.85</v>
      </c>
      <c r="H28" s="54">
        <v>7.4999999999999983E-2</v>
      </c>
      <c r="I28" s="52">
        <v>0.69</v>
      </c>
      <c r="J28" s="55">
        <v>0</v>
      </c>
      <c r="K28" s="51">
        <v>9.9</v>
      </c>
      <c r="L28" s="53">
        <v>1.32</v>
      </c>
      <c r="M28" s="56">
        <v>574</v>
      </c>
      <c r="N28" s="2"/>
      <c r="O28" s="2"/>
      <c r="P28" s="2"/>
    </row>
    <row r="29" spans="1:16" ht="45" x14ac:dyDescent="0.25">
      <c r="A29" s="77" t="s">
        <v>27</v>
      </c>
      <c r="B29" s="49">
        <v>35</v>
      </c>
      <c r="C29" s="50">
        <v>45</v>
      </c>
      <c r="D29" s="51">
        <v>4.5999999999999996</v>
      </c>
      <c r="E29" s="52">
        <v>0.54</v>
      </c>
      <c r="F29" s="52">
        <v>29.5</v>
      </c>
      <c r="G29" s="53">
        <v>125.6</v>
      </c>
      <c r="H29" s="54">
        <v>3.3000000000000002E-2</v>
      </c>
      <c r="I29" s="52">
        <v>0.51</v>
      </c>
      <c r="J29" s="55">
        <v>0</v>
      </c>
      <c r="K29" s="51">
        <v>14.1</v>
      </c>
      <c r="L29" s="53">
        <v>1.17</v>
      </c>
      <c r="M29" s="56">
        <v>576</v>
      </c>
      <c r="N29" s="2"/>
      <c r="O29" s="2"/>
      <c r="P29" s="2"/>
    </row>
    <row r="30" spans="1:16" x14ac:dyDescent="0.25">
      <c r="A30" s="86"/>
      <c r="B30" s="49"/>
      <c r="C30" s="50"/>
      <c r="D30" s="51"/>
      <c r="E30" s="52"/>
      <c r="F30" s="52"/>
      <c r="G30" s="53"/>
      <c r="H30" s="54"/>
      <c r="I30" s="52"/>
      <c r="J30" s="55"/>
      <c r="K30" s="51"/>
      <c r="L30" s="53"/>
      <c r="M30" s="56"/>
      <c r="N30" s="2"/>
      <c r="O30" s="2"/>
      <c r="P30" s="2"/>
    </row>
    <row r="31" spans="1:16" ht="15.75" thickBot="1" x14ac:dyDescent="0.3">
      <c r="A31" s="87"/>
      <c r="B31" s="59"/>
      <c r="C31" s="60"/>
      <c r="D31" s="61"/>
      <c r="E31" s="62"/>
      <c r="F31" s="62"/>
      <c r="G31" s="63"/>
      <c r="H31" s="64"/>
      <c r="I31" s="62"/>
      <c r="J31" s="65"/>
      <c r="K31" s="61"/>
      <c r="L31" s="63"/>
      <c r="M31" s="66"/>
      <c r="N31" s="2"/>
      <c r="O31" s="2"/>
      <c r="P31" s="2"/>
    </row>
    <row r="32" spans="1:16" ht="15.75" thickBot="1" x14ac:dyDescent="0.3">
      <c r="A32" s="4"/>
      <c r="B32" s="4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2"/>
      <c r="N32" s="2"/>
      <c r="O32" s="2"/>
      <c r="P32" s="2"/>
    </row>
    <row r="33" spans="1:16" ht="15.75" thickBot="1" x14ac:dyDescent="0.3">
      <c r="A33" s="70" t="s">
        <v>28</v>
      </c>
      <c r="B33" s="70"/>
      <c r="C33" s="68"/>
      <c r="D33" s="88">
        <f t="shared" ref="D33:M33" si="1">SUM(D24:D32)</f>
        <v>32.849999999999994</v>
      </c>
      <c r="E33" s="89">
        <f t="shared" si="1"/>
        <v>15.629999999999999</v>
      </c>
      <c r="F33" s="89">
        <f t="shared" si="1"/>
        <v>108.67999999999999</v>
      </c>
      <c r="G33" s="90">
        <f t="shared" si="1"/>
        <v>755.45</v>
      </c>
      <c r="H33" s="89">
        <f t="shared" si="1"/>
        <v>0.33999999999999997</v>
      </c>
      <c r="I33" s="89">
        <f t="shared" si="1"/>
        <v>5.1199999999999992</v>
      </c>
      <c r="J33" s="89">
        <f t="shared" si="1"/>
        <v>14.8</v>
      </c>
      <c r="K33" s="89">
        <f t="shared" si="1"/>
        <v>120.5</v>
      </c>
      <c r="L33" s="89">
        <f t="shared" si="1"/>
        <v>7.17</v>
      </c>
      <c r="M33" s="91">
        <f t="shared" si="1"/>
        <v>2315</v>
      </c>
      <c r="N33" s="2"/>
      <c r="O33" s="2"/>
      <c r="P33" s="2"/>
    </row>
    <row r="34" spans="1:16" x14ac:dyDescent="0.25">
      <c r="A34" s="4"/>
      <c r="B34" s="4"/>
      <c r="C34" s="5"/>
      <c r="D34" s="76"/>
      <c r="E34" s="76"/>
      <c r="F34" s="76"/>
      <c r="G34" s="76"/>
      <c r="H34" s="76"/>
      <c r="I34" s="76"/>
      <c r="J34" s="76"/>
      <c r="K34" s="76"/>
      <c r="L34" s="76"/>
      <c r="M34" s="2"/>
      <c r="N34" s="2"/>
      <c r="O34" s="2"/>
      <c r="P34" s="2"/>
    </row>
    <row r="35" spans="1:16" x14ac:dyDescent="0.25">
      <c r="A35" s="4"/>
      <c r="B35" s="4"/>
      <c r="C35" s="5"/>
      <c r="D35" s="76"/>
      <c r="E35" s="76"/>
      <c r="F35" s="76"/>
      <c r="G35" s="76"/>
      <c r="H35" s="76"/>
      <c r="I35" s="76"/>
      <c r="J35" s="76"/>
      <c r="K35" s="76"/>
      <c r="L35" s="76"/>
      <c r="M35" s="2"/>
      <c r="N35" s="2"/>
      <c r="O35" s="2"/>
      <c r="P35" s="2"/>
    </row>
    <row r="36" spans="1:16" ht="75" x14ac:dyDescent="0.25">
      <c r="A36" s="7" t="s">
        <v>35</v>
      </c>
      <c r="B36" s="7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</row>
    <row r="37" spans="1:16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</row>
    <row r="38" spans="1:16" ht="15.75" thickBot="1" x14ac:dyDescent="0.3">
      <c r="A38" s="92" t="s">
        <v>36</v>
      </c>
      <c r="B38" s="92"/>
      <c r="C38" s="93"/>
      <c r="D38" s="94"/>
      <c r="E38" s="94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</row>
    <row r="39" spans="1:16" ht="45.75" thickBot="1" x14ac:dyDescent="0.3">
      <c r="A39" s="92" t="s">
        <v>37</v>
      </c>
      <c r="B39" s="92"/>
      <c r="C39" s="95"/>
      <c r="D39" s="96"/>
      <c r="E39" s="9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</row>
    <row r="40" spans="1:16" ht="30.75" thickBot="1" x14ac:dyDescent="0.3">
      <c r="A40" s="92" t="s">
        <v>38</v>
      </c>
      <c r="B40" s="92"/>
      <c r="C40" s="95"/>
      <c r="D40" s="96"/>
      <c r="E40" s="96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</row>
    <row r="41" spans="1:16" x14ac:dyDescent="0.25">
      <c r="A41" s="4"/>
      <c r="B41" s="4"/>
      <c r="C41" s="5"/>
      <c r="D41" s="76"/>
      <c r="E41" s="7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</row>
    <row r="42" spans="1:16" x14ac:dyDescent="0.25">
      <c r="A42" s="4"/>
      <c r="B42" s="4"/>
      <c r="C42" s="5"/>
      <c r="D42" s="76"/>
      <c r="E42" s="7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</row>
    <row r="43" spans="1:16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</row>
    <row r="44" spans="1:16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</row>
    <row r="45" spans="1:16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</row>
    <row r="46" spans="1:16" x14ac:dyDescent="0.25">
      <c r="A46" s="4"/>
      <c r="B46" s="4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  <c r="P46" s="2"/>
    </row>
    <row r="47" spans="1:16" x14ac:dyDescent="0.25">
      <c r="A47" s="4"/>
      <c r="B47" s="4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  <c r="P47" s="2"/>
    </row>
    <row r="48" spans="1:16" x14ac:dyDescent="0.25">
      <c r="A48" s="4"/>
      <c r="B48" s="4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  <c r="P48" s="2"/>
    </row>
    <row r="49" spans="1:16" x14ac:dyDescent="0.25">
      <c r="A49" s="4"/>
      <c r="B49" s="4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  <c r="P49" s="2"/>
    </row>
    <row r="50" spans="1:16" x14ac:dyDescent="0.25">
      <c r="A50" s="4"/>
      <c r="B50" s="4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  <c r="P50" s="2"/>
    </row>
    <row r="51" spans="1:16" x14ac:dyDescent="0.25">
      <c r="A51" s="4"/>
      <c r="B51" s="4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  <c r="P51" s="2"/>
    </row>
    <row r="52" spans="1:16" x14ac:dyDescent="0.25">
      <c r="A52" s="4"/>
      <c r="B52" s="4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  <c r="P52" s="2"/>
    </row>
    <row r="53" spans="1:16" x14ac:dyDescent="0.25">
      <c r="A53" s="4"/>
      <c r="B53" s="4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  <c r="P53" s="2"/>
    </row>
    <row r="54" spans="1:16" x14ac:dyDescent="0.25">
      <c r="A54" s="4"/>
      <c r="B54" s="4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  <c r="P54" s="2"/>
    </row>
    <row r="55" spans="1:16" x14ac:dyDescent="0.25">
      <c r="A55" s="4"/>
      <c r="B55" s="4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  <c r="P55" s="2"/>
    </row>
    <row r="56" spans="1:16" x14ac:dyDescent="0.25">
      <c r="A56" s="4"/>
      <c r="B56" s="4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  <c r="P56" s="2"/>
    </row>
    <row r="57" spans="1:16" x14ac:dyDescent="0.25">
      <c r="A57" s="4"/>
      <c r="B57" s="4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  <c r="P57" s="2"/>
    </row>
    <row r="58" spans="1:16" x14ac:dyDescent="0.25">
      <c r="A58" s="4"/>
      <c r="B58" s="4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  <c r="P58" s="2"/>
    </row>
    <row r="59" spans="1:16" x14ac:dyDescent="0.25">
      <c r="A59" s="4"/>
      <c r="B59" s="4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  <c r="P59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2025-02-28T09:30:11Z</dcterms:modified>
</cp:coreProperties>
</file>