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<sst xmlns="http://schemas.openxmlformats.org/spreadsheetml/2006/main" count="56" uniqueCount="38">
  <si>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</si>
  <si>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</si>
  <si>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</si>
  <si>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</si>
  <si>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</si>
  <si>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</si>
  <si>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21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</si>
  <si>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</si>
  <si>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</si>
  <si>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</si>
  <si>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</si>
  <si>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</si>
  <si>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</si>
  <si>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</si>
  <si>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</si>
  <si>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</si>
  <si>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</si>
  <si>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</si>
  <si>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</si>
  <si>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</si>
  <si>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</si>
  <si>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</si>
  <si>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</si>
  <si>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</si>
  <si>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пшенная молочная</t>
  </si>
  <si>
    <t>Сыр порциями</t>
  </si>
  <si>
    <t>Чай с сахаром</t>
  </si>
  <si>
    <t>Хлеб пшеничный</t>
  </si>
  <si>
    <t>Итого:</t>
  </si>
  <si>
    <t>Обед</t>
  </si>
  <si>
    <t>Суп вермишелевый</t>
  </si>
  <si>
    <t>Голубцы ленивые в сметанном соусе</t>
  </si>
  <si>
    <t>Компот из свежих 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</si>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</sst>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sqref="A1:O47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60" x14ac:dyDescent="0.25">
      <c r="A12" s="7" t="s">
        <v>24</v>
      </c>
      <c r="B12" s="41">
        <v>200</v>
      </c>
      <c r="C12" s="42">
        <v>250</v>
      </c>
      <c r="D12" s="43">
        <v>10.7</v>
      </c>
      <c r="E12" s="44">
        <v>19.5</v>
      </c>
      <c r="F12" s="44">
        <v>76.3</v>
      </c>
      <c r="G12" s="45">
        <v>523.9</v>
      </c>
      <c r="H12" s="46">
        <v>0.05</v>
      </c>
      <c r="I12" s="44">
        <v>0.4</v>
      </c>
      <c r="J12" s="47">
        <v>0.85</v>
      </c>
      <c r="K12" s="43">
        <v>107.78</v>
      </c>
      <c r="L12" s="45">
        <v>0.49</v>
      </c>
      <c r="M12" s="48">
        <v>269</v>
      </c>
      <c r="N12" s="2"/>
      <c r="O12" s="2"/>
    </row>
    <row r="13" spans="1:15" ht="45" x14ac:dyDescent="0.25">
      <c r="A13" s="7" t="s">
        <v>25</v>
      </c>
      <c r="B13" s="49">
        <v>15</v>
      </c>
      <c r="C13" s="50">
        <v>20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0</v>
      </c>
      <c r="M13" s="56">
        <v>79</v>
      </c>
      <c r="N13" s="2"/>
      <c r="O13" s="2"/>
    </row>
    <row r="14" spans="1:15" ht="30" x14ac:dyDescent="0.25">
      <c r="A14" s="7" t="s">
        <v>26</v>
      </c>
      <c r="B14" s="49">
        <v>200</v>
      </c>
      <c r="C14" s="50">
        <v>200</v>
      </c>
      <c r="D14" s="51">
        <v>0.2</v>
      </c>
      <c r="E14" s="52">
        <v>0.1</v>
      </c>
      <c r="F14" s="52">
        <v>9.3000000000000007</v>
      </c>
      <c r="G14" s="53">
        <v>38.9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  <c r="N14" s="2"/>
      <c r="O14" s="2"/>
    </row>
    <row r="15" spans="1:15" ht="45" x14ac:dyDescent="0.25">
      <c r="A15" s="7" t="s">
        <v>27</v>
      </c>
      <c r="B15" s="49">
        <v>30</v>
      </c>
      <c r="C15" s="50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</row>
    <row r="16" spans="1:15" x14ac:dyDescent="0.25">
      <c r="A16" s="5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</row>
    <row r="17" spans="1:15" ht="15.75" thickBot="1" x14ac:dyDescent="0.3">
      <c r="A17" s="58"/>
      <c r="B17" s="59"/>
      <c r="C17" s="60"/>
      <c r="D17" s="61"/>
      <c r="E17" s="62"/>
      <c r="F17" s="62"/>
      <c r="G17" s="63"/>
      <c r="H17" s="64"/>
      <c r="I17" s="62"/>
      <c r="J17" s="65"/>
      <c r="K17" s="61"/>
      <c r="L17" s="63"/>
      <c r="M17" s="66"/>
      <c r="N17" s="2"/>
      <c r="O17" s="2"/>
    </row>
    <row r="18" spans="1:15" ht="15.75" thickBot="1" x14ac:dyDescent="0.3">
      <c r="A18" s="4"/>
      <c r="B18" s="4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2"/>
      <c r="N18" s="2"/>
      <c r="O18" s="2"/>
    </row>
    <row r="19" spans="1:15" ht="15.75" thickBot="1" x14ac:dyDescent="0.3">
      <c r="A19" s="69" t="s">
        <v>28</v>
      </c>
      <c r="B19" s="69"/>
      <c r="C19" s="67"/>
      <c r="D19" s="70">
        <f t="shared" ref="D19:M19" si="0">SUM(D12:D18)</f>
        <v>16.63</v>
      </c>
      <c r="E19" s="71">
        <f t="shared" si="0"/>
        <v>24.900000000000002</v>
      </c>
      <c r="F19" s="71">
        <f t="shared" si="0"/>
        <v>101.02</v>
      </c>
      <c r="G19" s="72">
        <f t="shared" si="0"/>
        <v>695.01</v>
      </c>
      <c r="H19" s="71">
        <f t="shared" si="0"/>
        <v>8.3000000000000004E-2</v>
      </c>
      <c r="I19" s="71">
        <f t="shared" si="0"/>
        <v>0.91</v>
      </c>
      <c r="J19" s="71">
        <f t="shared" si="0"/>
        <v>0.85</v>
      </c>
      <c r="K19" s="71">
        <f t="shared" si="0"/>
        <v>128.97999999999999</v>
      </c>
      <c r="L19" s="71">
        <f t="shared" si="0"/>
        <v>2.48</v>
      </c>
      <c r="M19" s="73">
        <f t="shared" si="0"/>
        <v>1381</v>
      </c>
      <c r="N19" s="2"/>
      <c r="O19" s="2"/>
    </row>
    <row r="20" spans="1:15" ht="15.75" thickBot="1" x14ac:dyDescent="0.3">
      <c r="A20" s="74"/>
      <c r="B20" s="74"/>
      <c r="C20" s="5"/>
      <c r="D20" s="75"/>
      <c r="E20" s="75"/>
      <c r="F20" s="75"/>
      <c r="G20" s="75"/>
      <c r="H20" s="75"/>
      <c r="I20" s="75"/>
      <c r="J20" s="75"/>
      <c r="K20" s="75"/>
      <c r="L20" s="75"/>
      <c r="M20" s="2"/>
      <c r="N20" s="2"/>
      <c r="O20" s="2"/>
    </row>
    <row r="21" spans="1:15" x14ac:dyDescent="0.25">
      <c r="A21" s="10" t="s">
        <v>29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</row>
    <row r="22" spans="1:15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</row>
    <row r="23" spans="1:15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</row>
    <row r="24" spans="1:15" ht="45" x14ac:dyDescent="0.25">
      <c r="A24" s="76" t="s">
        <v>30</v>
      </c>
      <c r="B24" s="77">
        <v>200</v>
      </c>
      <c r="C24" s="78">
        <v>250</v>
      </c>
      <c r="D24" s="79">
        <v>6.81</v>
      </c>
      <c r="E24" s="80">
        <v>8.49</v>
      </c>
      <c r="F24" s="80">
        <v>16.96</v>
      </c>
      <c r="G24" s="81">
        <v>152</v>
      </c>
      <c r="H24" s="82">
        <v>0.03</v>
      </c>
      <c r="I24" s="80">
        <v>0.4</v>
      </c>
      <c r="J24" s="83">
        <v>0.5</v>
      </c>
      <c r="K24" s="79">
        <v>20</v>
      </c>
      <c r="L24" s="81">
        <v>0.5</v>
      </c>
      <c r="M24" s="84">
        <v>128</v>
      </c>
      <c r="N24" s="2"/>
      <c r="O24" s="2"/>
    </row>
    <row r="25" spans="1:15" ht="75" x14ac:dyDescent="0.25">
      <c r="A25" s="76" t="s">
        <v>31</v>
      </c>
      <c r="B25" s="49">
        <v>220</v>
      </c>
      <c r="C25" s="50">
        <v>220</v>
      </c>
      <c r="D25" s="51">
        <v>23.1</v>
      </c>
      <c r="E25" s="52">
        <v>27.7</v>
      </c>
      <c r="F25" s="52">
        <v>7.7</v>
      </c>
      <c r="G25" s="53">
        <v>374</v>
      </c>
      <c r="H25" s="54">
        <v>8.7999999999999995E-2</v>
      </c>
      <c r="I25" s="52">
        <v>0.66</v>
      </c>
      <c r="J25" s="55">
        <v>7.48</v>
      </c>
      <c r="K25" s="51">
        <v>52.8</v>
      </c>
      <c r="L25" s="53">
        <v>3.52</v>
      </c>
      <c r="M25" s="56">
        <v>333</v>
      </c>
      <c r="N25" s="2"/>
      <c r="O25" s="2"/>
    </row>
    <row r="26" spans="1:15" ht="60" x14ac:dyDescent="0.25">
      <c r="A26" s="76" t="s">
        <v>32</v>
      </c>
      <c r="B26" s="49">
        <v>200</v>
      </c>
      <c r="C26" s="50">
        <v>200</v>
      </c>
      <c r="D26" s="51">
        <v>0.28999999999999998</v>
      </c>
      <c r="E26" s="52">
        <v>0</v>
      </c>
      <c r="F26" s="52">
        <v>19.3</v>
      </c>
      <c r="G26" s="53">
        <v>81</v>
      </c>
      <c r="H26" s="54">
        <v>0.02</v>
      </c>
      <c r="I26" s="52">
        <v>0.1</v>
      </c>
      <c r="J26" s="55">
        <v>3.3</v>
      </c>
      <c r="K26" s="51">
        <v>13.5</v>
      </c>
      <c r="L26" s="53">
        <v>1.1599999999999999</v>
      </c>
      <c r="M26" s="56">
        <v>487</v>
      </c>
      <c r="N26" s="2"/>
      <c r="O26" s="2"/>
    </row>
    <row r="27" spans="1:15" ht="30" x14ac:dyDescent="0.25">
      <c r="A27" s="76" t="s">
        <v>33</v>
      </c>
      <c r="B27" s="49">
        <v>25</v>
      </c>
      <c r="C27" s="50">
        <v>40</v>
      </c>
      <c r="D27" s="51">
        <v>2.4</v>
      </c>
      <c r="E27" s="52">
        <v>0.45</v>
      </c>
      <c r="F27" s="52">
        <v>12.3</v>
      </c>
      <c r="G27" s="53">
        <v>62.85</v>
      </c>
      <c r="H27" s="54">
        <v>7.4999999999999983E-2</v>
      </c>
      <c r="I27" s="52">
        <v>0.69</v>
      </c>
      <c r="J27" s="55">
        <v>0</v>
      </c>
      <c r="K27" s="51">
        <v>9.9</v>
      </c>
      <c r="L27" s="53">
        <v>1.32</v>
      </c>
      <c r="M27" s="56">
        <v>574</v>
      </c>
      <c r="N27" s="2"/>
      <c r="O27" s="2"/>
    </row>
    <row r="28" spans="1:15" ht="45" x14ac:dyDescent="0.25">
      <c r="A28" s="76" t="s">
        <v>27</v>
      </c>
      <c r="B28" s="49">
        <v>35</v>
      </c>
      <c r="C28" s="50">
        <v>45</v>
      </c>
      <c r="D28" s="51">
        <v>4.5999999999999996</v>
      </c>
      <c r="E28" s="52">
        <v>0.54</v>
      </c>
      <c r="F28" s="52">
        <v>29.5</v>
      </c>
      <c r="G28" s="53">
        <v>125.6</v>
      </c>
      <c r="H28" s="54">
        <v>3.3000000000000002E-2</v>
      </c>
      <c r="I28" s="52">
        <v>0.51</v>
      </c>
      <c r="J28" s="55">
        <v>0</v>
      </c>
      <c r="K28" s="51">
        <v>14.1</v>
      </c>
      <c r="L28" s="53">
        <v>1.17</v>
      </c>
      <c r="M28" s="56">
        <v>576</v>
      </c>
      <c r="N28" s="2"/>
      <c r="O28" s="2"/>
    </row>
    <row r="29" spans="1:15" x14ac:dyDescent="0.25">
      <c r="A29" s="76"/>
      <c r="B29" s="49"/>
      <c r="C29" s="50"/>
      <c r="D29" s="51"/>
      <c r="E29" s="52"/>
      <c r="F29" s="52"/>
      <c r="G29" s="53"/>
      <c r="H29" s="54"/>
      <c r="I29" s="52"/>
      <c r="J29" s="55"/>
      <c r="K29" s="51"/>
      <c r="L29" s="53"/>
      <c r="M29" s="56"/>
      <c r="N29" s="2"/>
      <c r="O29" s="2"/>
    </row>
    <row r="30" spans="1:15" x14ac:dyDescent="0.25">
      <c r="A30" s="85"/>
      <c r="B30" s="49"/>
      <c r="C30" s="50"/>
      <c r="D30" s="51"/>
      <c r="E30" s="52"/>
      <c r="F30" s="52"/>
      <c r="G30" s="53"/>
      <c r="H30" s="54"/>
      <c r="I30" s="52"/>
      <c r="J30" s="55"/>
      <c r="K30" s="51"/>
      <c r="L30" s="53"/>
      <c r="M30" s="56"/>
      <c r="N30" s="2"/>
      <c r="O30" s="2"/>
    </row>
    <row r="31" spans="1:15" ht="15.75" thickBot="1" x14ac:dyDescent="0.3">
      <c r="A31" s="86"/>
      <c r="B31" s="59"/>
      <c r="C31" s="60"/>
      <c r="D31" s="61"/>
      <c r="E31" s="62"/>
      <c r="F31" s="62"/>
      <c r="G31" s="63"/>
      <c r="H31" s="64"/>
      <c r="I31" s="62"/>
      <c r="J31" s="65"/>
      <c r="K31" s="61"/>
      <c r="L31" s="63"/>
      <c r="M31" s="66"/>
      <c r="N31" s="2"/>
      <c r="O31" s="2"/>
    </row>
    <row r="32" spans="1:15" ht="15.75" thickBot="1" x14ac:dyDescent="0.3">
      <c r="A32" s="4"/>
      <c r="B32" s="4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2"/>
      <c r="N32" s="2"/>
      <c r="O32" s="2"/>
    </row>
    <row r="33" spans="1:15" ht="15.75" thickBot="1" x14ac:dyDescent="0.3">
      <c r="A33" s="69" t="s">
        <v>28</v>
      </c>
      <c r="B33" s="69"/>
      <c r="C33" s="67"/>
      <c r="D33" s="87">
        <f t="shared" ref="D33:M33" si="1">SUM(D24:D32)</f>
        <v>37.200000000000003</v>
      </c>
      <c r="E33" s="88">
        <f t="shared" si="1"/>
        <v>37.18</v>
      </c>
      <c r="F33" s="88">
        <f t="shared" si="1"/>
        <v>85.76</v>
      </c>
      <c r="G33" s="89">
        <f t="shared" si="1"/>
        <v>795.45</v>
      </c>
      <c r="H33" s="88">
        <f t="shared" si="1"/>
        <v>0.24599999999999997</v>
      </c>
      <c r="I33" s="88">
        <f t="shared" si="1"/>
        <v>2.3600000000000003</v>
      </c>
      <c r="J33" s="88">
        <f t="shared" si="1"/>
        <v>11.280000000000001</v>
      </c>
      <c r="K33" s="88">
        <f t="shared" si="1"/>
        <v>110.3</v>
      </c>
      <c r="L33" s="88">
        <f t="shared" si="1"/>
        <v>7.67</v>
      </c>
      <c r="M33" s="90">
        <f t="shared" si="1"/>
        <v>2098</v>
      </c>
      <c r="N33" s="2"/>
      <c r="O33" s="2"/>
    </row>
    <row r="34" spans="1:15" x14ac:dyDescent="0.25">
      <c r="A34" s="4"/>
      <c r="B34" s="4"/>
      <c r="C34" s="5"/>
      <c r="D34" s="75"/>
      <c r="E34" s="75"/>
      <c r="F34" s="75"/>
      <c r="G34" s="75"/>
      <c r="H34" s="75"/>
      <c r="I34" s="75"/>
      <c r="J34" s="75"/>
      <c r="K34" s="75"/>
      <c r="L34" s="75"/>
      <c r="M34" s="2"/>
      <c r="N34" s="2"/>
      <c r="O34" s="2"/>
    </row>
    <row r="35" spans="1:15" x14ac:dyDescent="0.25">
      <c r="A35" s="4"/>
      <c r="B35" s="4"/>
      <c r="C35" s="5"/>
      <c r="D35" s="75"/>
      <c r="E35" s="75"/>
      <c r="F35" s="75"/>
      <c r="G35" s="75"/>
      <c r="H35" s="75"/>
      <c r="I35" s="75"/>
      <c r="J35" s="75"/>
      <c r="K35" s="75"/>
      <c r="L35" s="75"/>
      <c r="M35" s="2"/>
      <c r="N35" s="2"/>
      <c r="O35" s="2"/>
    </row>
    <row r="36" spans="1:15" ht="75" x14ac:dyDescent="0.25">
      <c r="A36" s="7" t="s">
        <v>34</v>
      </c>
      <c r="B36" s="7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15.75" thickBot="1" x14ac:dyDescent="0.3">
      <c r="A38" s="91" t="s">
        <v>35</v>
      </c>
      <c r="B38" s="91"/>
      <c r="C38" s="92"/>
      <c r="D38" s="93"/>
      <c r="E38" s="93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ht="45.75" thickBot="1" x14ac:dyDescent="0.3">
      <c r="A39" s="91" t="s">
        <v>36</v>
      </c>
      <c r="B39" s="91"/>
      <c r="C39" s="94"/>
      <c r="D39" s="95"/>
      <c r="E39" s="9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30.75" thickBot="1" x14ac:dyDescent="0.3">
      <c r="A40" s="91" t="s">
        <v>37</v>
      </c>
      <c r="B40" s="91"/>
      <c r="C40" s="94"/>
      <c r="D40" s="95"/>
      <c r="E40" s="95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x14ac:dyDescent="0.25">
      <c r="A41" s="4"/>
      <c r="B41" s="4"/>
      <c r="C41" s="5"/>
      <c r="D41" s="75"/>
      <c r="E41" s="7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x14ac:dyDescent="0.25">
      <c r="A42" s="4"/>
      <c r="B42" s="4"/>
      <c r="C42" s="5"/>
      <c r="D42" s="75"/>
      <c r="E42" s="7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2025-02-28T09:35:12Z</dcterms:modified>
</cp:coreProperties>
</file>